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<sst xmlns="http://schemas.openxmlformats.org/spreadsheetml/2006/main" count="31" uniqueCount="30">
  <si>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</si>
  <si>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</si>
  <si>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</si>
  <si>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</si>
  <si>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</si>
  <si>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</si>
  <si>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</si>
  <si>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</si>
  <si>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</si>
  <si>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</si>
  <si>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</si>
  <si>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</si>
  <si>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</si>
  <si>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</si>
  <si>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</si>
  <si>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</si>
  <si>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</si>
  <si>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</si>
  <si>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</si>
  <si>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</si>
  <si>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</si>
  <si>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</si>
  <si>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</si>
  <si>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</si>
  <si>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</si>
  <si>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гороховая</t>
  </si>
  <si>
    <t xml:space="preserve">голень печеный </t>
  </si>
  <si>
    <t xml:space="preserve">салат студенческий </t>
  </si>
  <si>
    <t>кисель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</si>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</sst>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11</v>
      </c>
      <c r="G3" s="25">
        <v>3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15.552</v>
      </c>
      <c r="F6" s="19">
        <v>3.762</v>
      </c>
      <c r="G6" s="19">
        <v>33.624000000000002</v>
      </c>
      <c r="H6" s="19">
        <v>233.19</v>
      </c>
      <c r="I6" s="20">
        <v>201</v>
      </c>
      <c r="J6" s="19">
        <v>22</v>
      </c>
    </row>
    <row r="7" spans="1:10" ht="15.75" thickBot="1" x14ac:dyDescent="0.3">
      <c r="A7" s="10"/>
      <c r="B7" s="6" t="s">
        <v>22</v>
      </c>
      <c r="C7" s="21" t="s">
        <v>26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47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0.2</v>
      </c>
      <c r="F8" s="22">
        <v>0.1</v>
      </c>
      <c r="G8" s="22">
        <v>21.4</v>
      </c>
      <c r="H8" s="22">
        <v>86</v>
      </c>
      <c r="I8" s="23">
        <v>293</v>
      </c>
      <c r="J8" s="22">
        <v>13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21</v>
      </c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3.8</v>
      </c>
      <c r="F14" s="22">
        <v>10.5</v>
      </c>
      <c r="G14" s="28">
        <v>6.8</v>
      </c>
      <c r="H14" s="22">
        <v>137</v>
      </c>
      <c r="I14" s="30"/>
      <c r="J14" s="22">
        <v>30</v>
      </c>
    </row>
    <row r="15" spans="1:10" x14ac:dyDescent="0.25">
      <c r="A15" s="8"/>
      <c r="B15" s="12" t="s">
        <v>21</v>
      </c>
      <c r="C15" s="9"/>
      <c r="D15" s="13">
        <f>SUM(D6:D14)</f>
        <v>635</v>
      </c>
      <c r="E15" s="32">
        <f>SUM(E6:E14)</f>
        <v>44.452000000000005</v>
      </c>
      <c r="F15" s="13">
        <f>SUM(F6:F14)</f>
        <v>33.061999999999998</v>
      </c>
      <c r="G15" s="13">
        <f>SUM(G6:G14)</f>
        <v>77.534000000000006</v>
      </c>
      <c r="H15" s="13">
        <f>SUM(H6:H14)</f>
        <v>786.32999999999993</v>
      </c>
      <c r="I15" s="13"/>
      <c r="J15" s="13">
        <f>SUM(J6:J14)</f>
        <v>137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2025-03-10T05:42:23Z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